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870" yWindow="-60" windowWidth="12510" windowHeight="9435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<sst xmlns="http://schemas.openxmlformats.org/spreadsheetml/2006/main" count="182" uniqueCount="112">
  <si>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</si>
  <si>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</si>
  <si>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</si>
  <si>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</si>
  <si>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</si>
  <si>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</si>
  <si>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</si>
  <si>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</si>
  <si>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</si>
  <si>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</si>
  <si>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</si>
  <si>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</si>
  <si>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</si>
  <si>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</si>
  <si>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</si>
  <si>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</si>
  <si>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</si>
  <si>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</si>
  <si>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движимое имущество</t>
  </si>
  <si>
    <t>кадастровый</t>
  </si>
  <si>
    <t>условный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</si>
  <si>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</si>
  <si>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</si>
  <si>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</si>
  <si>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</si>
  <si>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</si>
  <si>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</si>
  <si>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</si>
  <si>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</si>
  <si>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</si>
  <si>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</si>
  <si>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</si>
  <si>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</si>
  <si>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</si>
  <si>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</si>
  <si>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</si>
  <si>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</si>
  <si>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</si>
  <si>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</si>
  <si>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</si>
  <si>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</si>
  <si>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</si>
  <si>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</si>
  <si>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</si>
  <si>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</si>
  <si>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</si>
  <si>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</si>
  <si>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</si>
  <si>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</si>
  <si>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</si>
  <si>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</si>
  <si>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</si>
  <si>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</si>
  <si>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</si>
  <si>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</si>
  <si>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</si>
  <si>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</si>
  <si>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</si>
  <si>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</si>
  <si>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</si>
  <si>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</si>
  <si>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</si>
  <si>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</si>
  <si>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</si>
  <si>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</si>
  <si>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</si>
  <si>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</si>
  <si>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</si>
  <si>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в перечне</t>
  </si>
  <si>
    <t>постановление</t>
  </si>
  <si>
    <t xml:space="preserve">Администрация Караваевского сельского поселения Сычевского района Смоленской области  </t>
  </si>
  <si>
    <t>муниципальное образование Караваевское сельское поселение Сычевского района Смоленской области</t>
  </si>
  <si>
    <t>Администрация Караваевского сельского поселения Сычевского района Смоленской области</t>
  </si>
  <si>
    <t>8 (48130) 2-33-34</t>
  </si>
  <si>
    <t>Смоленская область, Сычевский район, д. Караваево, ул. Центральная, д. 82</t>
  </si>
  <si>
    <t>67 СА 8557</t>
  </si>
  <si>
    <t>автогрейдер</t>
  </si>
  <si>
    <t>ГС-10.10</t>
  </si>
  <si>
    <t>215289, Смоленская область, Сычевский район, д.Караваево, ул. Центральная, д. 82</t>
  </si>
  <si>
    <t>Выравщикова Галина Александровна</t>
  </si>
  <si>
    <t>kar_sp@mail.ru</t>
  </si>
  <si>
    <t>Смоленская область, Сычевский район, д. Никитье, ул. Центральная, д. 28</t>
  </si>
  <si>
    <t>Смоленская область</t>
  </si>
  <si>
    <t>Сычевский муниципальный район</t>
  </si>
  <si>
    <t>сельское поселение Караваевское</t>
  </si>
  <si>
    <t>деревня</t>
  </si>
  <si>
    <t>Никитье</t>
  </si>
  <si>
    <t>улица</t>
  </si>
  <si>
    <t>Центральная</t>
  </si>
  <si>
    <t>357-4</t>
  </si>
  <si>
    <t>51,0</t>
  </si>
  <si>
    <t>административное здание</t>
  </si>
  <si>
    <t>Смоленская область, Сычевский район, д. Большая Моховатка, ул. Центральная, д. 15</t>
  </si>
  <si>
    <t>Большая Моховатка</t>
  </si>
  <si>
    <t>72,0</t>
  </si>
  <si>
    <t xml:space="preserve">Смоленская область, Сычевский район д. Никитье ул. Центральная, 28 </t>
  </si>
  <si>
    <t>земельный участок</t>
  </si>
  <si>
    <t>67:19:0190101:112</t>
  </si>
  <si>
    <t>Караваево</t>
  </si>
  <si>
    <t>помещение</t>
  </si>
  <si>
    <t>10,45</t>
  </si>
  <si>
    <t>нежилое помещение</t>
  </si>
  <si>
    <t>67:19:0380101:323/5</t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</si>
  <si>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</si>
  <si>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</si>
  <si>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</si>
  <si>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</si>
  <si>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муниципальная казна</t>
  </si>
  <si>
    <t>https://karavaevo-sp.admin-smolensk.ru/maloe-i-srednee-predprinimatelstvo/meropriyatiya-provodimye-dlya-subektov-predprinimatelstva/</t>
  </si>
  <si>
    <t>помещение № 23</t>
  </si>
  <si>
    <t>67:19:0380101:323/23</t>
  </si>
  <si>
    <t>76,5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</si>
</sst>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" fontId="0" fillId="0" borderId="0" xfId="0" applyNumberFormat="1" applyFont="1" applyAlignment="1">
      <alignment vertical="top"/>
    </xf>
    <xf numFmtId="14" fontId="0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14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/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9" fillId="0" borderId="1" xfId="1" applyBorder="1" applyAlignment="1" applyProtection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karavaevo-sp.admin-smolensk.ru/maloe-i-srednee-predprinimatelstvo/meropriyatiya-provodimye-dlya-subektov-predprinimatelstva/" TargetMode="External"/><Relationship Id="rId1" Type="http://schemas.openxmlformats.org/officeDocument/2006/relationships/hyperlink" Target="mailto:kar_sp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22" sqref="B22"/>
    </sheetView>
  </sheetViews>
  <sheetFormatPr defaultRowHeight="15"/>
  <cols>
    <col min="1" max="1" width="50.7109375" style="5" customWidth="1"/>
    <col min="2" max="2" width="64.5703125" customWidth="1"/>
  </cols>
  <sheetData>
    <row r="1" spans="1:2" ht="31.5">
      <c r="A1" s="6" t="s">
        <v>66</v>
      </c>
      <c r="B1" s="26" t="s">
        <v>71</v>
      </c>
    </row>
    <row r="2" spans="1:2" ht="95.25" customHeight="1">
      <c r="A2" s="41" t="s">
        <v>58</v>
      </c>
      <c r="B2" s="41"/>
    </row>
    <row r="3" spans="1:2" ht="31.5">
      <c r="A3" s="7" t="s">
        <v>59</v>
      </c>
      <c r="B3" s="8" t="s">
        <v>70</v>
      </c>
    </row>
    <row r="4" spans="1:2" ht="31.5">
      <c r="A4" s="7" t="s">
        <v>60</v>
      </c>
      <c r="B4" s="8" t="s">
        <v>78</v>
      </c>
    </row>
    <row r="5" spans="1:2" ht="15.75">
      <c r="A5" s="7" t="s">
        <v>61</v>
      </c>
      <c r="B5" s="8"/>
    </row>
    <row r="6" spans="1:2" ht="15.75">
      <c r="A6" s="7" t="s">
        <v>62</v>
      </c>
      <c r="B6" s="8" t="s">
        <v>79</v>
      </c>
    </row>
    <row r="7" spans="1:2" ht="15.75">
      <c r="A7" s="7" t="s">
        <v>63</v>
      </c>
      <c r="B7" s="8" t="s">
        <v>73</v>
      </c>
    </row>
    <row r="8" spans="1:2" ht="15.75">
      <c r="A8" s="7" t="s">
        <v>64</v>
      </c>
      <c r="B8" s="9" t="s">
        <v>80</v>
      </c>
    </row>
    <row r="9" spans="1:2" ht="60">
      <c r="A9" s="7" t="s">
        <v>65</v>
      </c>
      <c r="B9" s="38" t="s">
        <v>108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35"/>
  <sheetViews>
    <sheetView topLeftCell="S1" zoomScale="55" zoomScaleNormal="55" workbookViewId="0">
      <selection activeCell="S12" sqref="S12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9.4257812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4" max="44" width="16.5703125" customWidth="1"/>
    <col min="46" max="46" width="12" customWidth="1"/>
  </cols>
  <sheetData>
    <row r="1" spans="1:48" ht="51" customHeight="1">
      <c r="A1" s="50" t="s">
        <v>0</v>
      </c>
      <c r="B1" s="59" t="s">
        <v>22</v>
      </c>
      <c r="C1" s="55" t="s">
        <v>49</v>
      </c>
      <c r="D1" s="53" t="s">
        <v>23</v>
      </c>
      <c r="E1" s="50"/>
      <c r="F1" s="50"/>
      <c r="G1" s="50"/>
      <c r="H1" s="50"/>
      <c r="I1" s="50"/>
      <c r="J1" s="50"/>
      <c r="K1" s="50"/>
      <c r="L1" s="50"/>
      <c r="M1" s="50"/>
      <c r="N1" s="59"/>
      <c r="O1" s="47" t="s">
        <v>53</v>
      </c>
      <c r="P1" s="51" t="s">
        <v>30</v>
      </c>
      <c r="Q1" s="52"/>
      <c r="R1" s="52"/>
      <c r="S1" s="52"/>
      <c r="T1" s="52"/>
      <c r="U1" s="52"/>
      <c r="V1" s="52"/>
      <c r="W1" s="50" t="s">
        <v>35</v>
      </c>
      <c r="X1" s="50"/>
      <c r="Y1" s="50"/>
      <c r="Z1" s="50"/>
      <c r="AA1" s="50"/>
      <c r="AB1" s="50"/>
      <c r="AC1" s="50" t="s">
        <v>36</v>
      </c>
      <c r="AD1" s="50"/>
      <c r="AE1" s="50"/>
      <c r="AF1" s="50"/>
      <c r="AG1" s="50"/>
      <c r="AH1" s="50"/>
      <c r="AI1" s="50"/>
      <c r="AJ1" s="50"/>
      <c r="AK1" s="50"/>
      <c r="AL1" s="50"/>
      <c r="AM1" s="42" t="s">
        <v>103</v>
      </c>
      <c r="AN1" s="43"/>
      <c r="AO1" s="43"/>
      <c r="AP1" s="43"/>
      <c r="AQ1" s="47" t="s">
        <v>54</v>
      </c>
      <c r="AR1" s="52" t="s">
        <v>47</v>
      </c>
      <c r="AS1" s="52"/>
      <c r="AT1" s="52"/>
      <c r="AU1" s="52"/>
      <c r="AV1" s="4"/>
    </row>
    <row r="2" spans="1:48" ht="38.25" customHeight="1">
      <c r="A2" s="50"/>
      <c r="B2" s="59"/>
      <c r="C2" s="56"/>
      <c r="D2" s="53"/>
      <c r="E2" s="50"/>
      <c r="F2" s="50"/>
      <c r="G2" s="50"/>
      <c r="H2" s="50"/>
      <c r="I2" s="50"/>
      <c r="J2" s="50"/>
      <c r="K2" s="50"/>
      <c r="L2" s="50"/>
      <c r="M2" s="50"/>
      <c r="N2" s="59"/>
      <c r="O2" s="48"/>
      <c r="P2" s="51" t="s">
        <v>31</v>
      </c>
      <c r="Q2" s="52"/>
      <c r="R2" s="52" t="s">
        <v>32</v>
      </c>
      <c r="S2" s="52" t="s">
        <v>33</v>
      </c>
      <c r="T2" s="52"/>
      <c r="U2" s="47"/>
      <c r="V2" s="50" t="s">
        <v>34</v>
      </c>
      <c r="W2" s="50"/>
      <c r="X2" s="50"/>
      <c r="Y2" s="50"/>
      <c r="Z2" s="50"/>
      <c r="AA2" s="50"/>
      <c r="AB2" s="50"/>
      <c r="AC2" s="50" t="s">
        <v>37</v>
      </c>
      <c r="AD2" s="50"/>
      <c r="AE2" s="50"/>
      <c r="AF2" s="50"/>
      <c r="AG2" s="50"/>
      <c r="AH2" s="50" t="s">
        <v>38</v>
      </c>
      <c r="AI2" s="50"/>
      <c r="AJ2" s="50"/>
      <c r="AK2" s="50"/>
      <c r="AL2" s="50"/>
      <c r="AM2" s="42" t="s">
        <v>104</v>
      </c>
      <c r="AN2" s="43"/>
      <c r="AO2" s="43"/>
      <c r="AP2" s="44" t="s">
        <v>105</v>
      </c>
      <c r="AQ2" s="48"/>
      <c r="AR2" s="52"/>
      <c r="AS2" s="52"/>
      <c r="AT2" s="52"/>
      <c r="AU2" s="52"/>
      <c r="AV2" s="4"/>
    </row>
    <row r="3" spans="1:48" ht="75.75" customHeight="1">
      <c r="A3" s="50"/>
      <c r="B3" s="59"/>
      <c r="C3" s="56"/>
      <c r="D3" s="53"/>
      <c r="E3" s="55"/>
      <c r="F3" s="55"/>
      <c r="G3" s="50"/>
      <c r="H3" s="50"/>
      <c r="I3" s="55"/>
      <c r="J3" s="50"/>
      <c r="K3" s="50"/>
      <c r="L3" s="50"/>
      <c r="M3" s="55"/>
      <c r="N3" s="60"/>
      <c r="O3" s="48"/>
      <c r="P3" s="51"/>
      <c r="Q3" s="52"/>
      <c r="R3" s="52"/>
      <c r="S3" s="52" t="s">
        <v>2</v>
      </c>
      <c r="T3" s="58" t="s">
        <v>3</v>
      </c>
      <c r="U3" s="47" t="s">
        <v>56</v>
      </c>
      <c r="V3" s="53"/>
      <c r="W3" s="54" t="s">
        <v>39</v>
      </c>
      <c r="X3" s="54" t="s">
        <v>4</v>
      </c>
      <c r="Y3" s="54" t="s">
        <v>1</v>
      </c>
      <c r="Z3" s="54" t="s">
        <v>5</v>
      </c>
      <c r="AA3" s="54" t="s">
        <v>6</v>
      </c>
      <c r="AB3" s="54" t="s">
        <v>40</v>
      </c>
      <c r="AC3" s="50" t="s">
        <v>7</v>
      </c>
      <c r="AD3" s="50"/>
      <c r="AE3" s="50"/>
      <c r="AF3" s="50" t="s">
        <v>8</v>
      </c>
      <c r="AG3" s="50"/>
      <c r="AH3" s="50" t="s">
        <v>7</v>
      </c>
      <c r="AI3" s="50"/>
      <c r="AJ3" s="50"/>
      <c r="AK3" s="50" t="s">
        <v>8</v>
      </c>
      <c r="AL3" s="50"/>
      <c r="AM3" s="43"/>
      <c r="AN3" s="43"/>
      <c r="AO3" s="43"/>
      <c r="AP3" s="45"/>
      <c r="AQ3" s="48"/>
      <c r="AR3" s="52" t="s">
        <v>9</v>
      </c>
      <c r="AS3" s="52" t="s">
        <v>10</v>
      </c>
      <c r="AT3" s="52" t="s">
        <v>11</v>
      </c>
      <c r="AU3" s="52"/>
      <c r="AV3" s="4"/>
    </row>
    <row r="4" spans="1:48" ht="102" customHeight="1">
      <c r="A4" s="50"/>
      <c r="B4" s="59"/>
      <c r="C4" s="56"/>
      <c r="D4" s="61" t="s">
        <v>24</v>
      </c>
      <c r="E4" s="55" t="s">
        <v>48</v>
      </c>
      <c r="F4" s="55" t="s">
        <v>57</v>
      </c>
      <c r="G4" s="53" t="s">
        <v>25</v>
      </c>
      <c r="H4" s="59" t="s">
        <v>26</v>
      </c>
      <c r="I4" s="55" t="s">
        <v>50</v>
      </c>
      <c r="J4" s="53" t="s">
        <v>27</v>
      </c>
      <c r="K4" s="50" t="s">
        <v>28</v>
      </c>
      <c r="L4" s="59" t="s">
        <v>29</v>
      </c>
      <c r="M4" s="55" t="s">
        <v>51</v>
      </c>
      <c r="N4" s="55" t="s">
        <v>52</v>
      </c>
      <c r="O4" s="48"/>
      <c r="P4" s="51"/>
      <c r="Q4" s="52"/>
      <c r="R4" s="52"/>
      <c r="S4" s="52"/>
      <c r="T4" s="58"/>
      <c r="U4" s="48"/>
      <c r="V4" s="53"/>
      <c r="W4" s="54"/>
      <c r="X4" s="54"/>
      <c r="Y4" s="54"/>
      <c r="Z4" s="54"/>
      <c r="AA4" s="54"/>
      <c r="AB4" s="54"/>
      <c r="AC4" s="50" t="s">
        <v>41</v>
      </c>
      <c r="AD4" s="50" t="s">
        <v>14</v>
      </c>
      <c r="AE4" s="50" t="s">
        <v>42</v>
      </c>
      <c r="AF4" s="50" t="s">
        <v>43</v>
      </c>
      <c r="AG4" s="50" t="s">
        <v>15</v>
      </c>
      <c r="AH4" s="50" t="s">
        <v>44</v>
      </c>
      <c r="AI4" s="50" t="s">
        <v>14</v>
      </c>
      <c r="AJ4" s="50" t="s">
        <v>45</v>
      </c>
      <c r="AK4" s="50" t="s">
        <v>46</v>
      </c>
      <c r="AL4" s="50" t="s">
        <v>15</v>
      </c>
      <c r="AM4" s="42" t="s">
        <v>106</v>
      </c>
      <c r="AN4" s="42" t="s">
        <v>14</v>
      </c>
      <c r="AO4" s="42" t="s">
        <v>42</v>
      </c>
      <c r="AP4" s="45"/>
      <c r="AQ4" s="48"/>
      <c r="AR4" s="52"/>
      <c r="AS4" s="52"/>
      <c r="AT4" s="52" t="s">
        <v>16</v>
      </c>
      <c r="AU4" s="52" t="s">
        <v>12</v>
      </c>
      <c r="AV4" s="4"/>
    </row>
    <row r="5" spans="1:48">
      <c r="A5" s="50"/>
      <c r="B5" s="59"/>
      <c r="C5" s="56"/>
      <c r="D5" s="61"/>
      <c r="E5" s="56"/>
      <c r="F5" s="56"/>
      <c r="G5" s="53"/>
      <c r="H5" s="59"/>
      <c r="I5" s="56"/>
      <c r="J5" s="53"/>
      <c r="K5" s="50"/>
      <c r="L5" s="59"/>
      <c r="M5" s="56"/>
      <c r="N5" s="56"/>
      <c r="O5" s="48"/>
      <c r="P5" s="51"/>
      <c r="Q5" s="52"/>
      <c r="R5" s="52"/>
      <c r="S5" s="52"/>
      <c r="T5" s="58"/>
      <c r="U5" s="48"/>
      <c r="V5" s="53"/>
      <c r="W5" s="54"/>
      <c r="X5" s="54"/>
      <c r="Y5" s="54"/>
      <c r="Z5" s="54"/>
      <c r="AA5" s="54"/>
      <c r="AB5" s="54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42"/>
      <c r="AN5" s="42"/>
      <c r="AO5" s="42"/>
      <c r="AP5" s="45"/>
      <c r="AQ5" s="48"/>
      <c r="AR5" s="52"/>
      <c r="AS5" s="52"/>
      <c r="AT5" s="52"/>
      <c r="AU5" s="52"/>
      <c r="AV5" s="4"/>
    </row>
    <row r="6" spans="1:48">
      <c r="A6" s="50"/>
      <c r="B6" s="59"/>
      <c r="C6" s="56"/>
      <c r="D6" s="61"/>
      <c r="E6" s="56"/>
      <c r="F6" s="56"/>
      <c r="G6" s="53"/>
      <c r="H6" s="59"/>
      <c r="I6" s="56"/>
      <c r="J6" s="53"/>
      <c r="K6" s="50"/>
      <c r="L6" s="59"/>
      <c r="M6" s="56"/>
      <c r="N6" s="56"/>
      <c r="O6" s="48"/>
      <c r="P6" s="51"/>
      <c r="Q6" s="52"/>
      <c r="R6" s="52"/>
      <c r="S6" s="52"/>
      <c r="T6" s="58"/>
      <c r="U6" s="48"/>
      <c r="V6" s="53"/>
      <c r="W6" s="54"/>
      <c r="X6" s="54"/>
      <c r="Y6" s="54"/>
      <c r="Z6" s="54"/>
      <c r="AA6" s="54"/>
      <c r="AB6" s="54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42"/>
      <c r="AN6" s="42"/>
      <c r="AO6" s="42"/>
      <c r="AP6" s="45"/>
      <c r="AQ6" s="48"/>
      <c r="AR6" s="52"/>
      <c r="AS6" s="52"/>
      <c r="AT6" s="52"/>
      <c r="AU6" s="52"/>
    </row>
    <row r="7" spans="1:48" ht="25.5">
      <c r="A7" s="50"/>
      <c r="B7" s="59"/>
      <c r="C7" s="57"/>
      <c r="D7" s="61"/>
      <c r="E7" s="57"/>
      <c r="F7" s="57"/>
      <c r="G7" s="53"/>
      <c r="H7" s="59"/>
      <c r="I7" s="57"/>
      <c r="J7" s="53"/>
      <c r="K7" s="50"/>
      <c r="L7" s="59"/>
      <c r="M7" s="57"/>
      <c r="N7" s="57"/>
      <c r="O7" s="49"/>
      <c r="P7" s="30" t="s">
        <v>12</v>
      </c>
      <c r="Q7" s="31" t="s">
        <v>13</v>
      </c>
      <c r="R7" s="52"/>
      <c r="S7" s="52"/>
      <c r="T7" s="58"/>
      <c r="U7" s="49"/>
      <c r="V7" s="53"/>
      <c r="W7" s="54"/>
      <c r="X7" s="54"/>
      <c r="Y7" s="54"/>
      <c r="Z7" s="54"/>
      <c r="AA7" s="54"/>
      <c r="AB7" s="54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42"/>
      <c r="AN7" s="42"/>
      <c r="AO7" s="42"/>
      <c r="AP7" s="46"/>
      <c r="AQ7" s="49"/>
      <c r="AR7" s="52"/>
      <c r="AS7" s="52"/>
      <c r="AT7" s="52"/>
      <c r="AU7" s="52"/>
    </row>
    <row r="8" spans="1:48">
      <c r="A8" s="32">
        <v>1</v>
      </c>
      <c r="B8" s="32">
        <v>2</v>
      </c>
      <c r="C8" s="33">
        <v>3</v>
      </c>
      <c r="D8" s="32">
        <v>4</v>
      </c>
      <c r="E8" s="33">
        <v>5</v>
      </c>
      <c r="F8" s="33">
        <v>6</v>
      </c>
      <c r="G8" s="32">
        <v>7</v>
      </c>
      <c r="H8" s="32">
        <v>8</v>
      </c>
      <c r="I8" s="33">
        <v>9</v>
      </c>
      <c r="J8" s="32">
        <v>10</v>
      </c>
      <c r="K8" s="32">
        <v>11</v>
      </c>
      <c r="L8" s="32">
        <v>12</v>
      </c>
      <c r="M8" s="33">
        <v>13</v>
      </c>
      <c r="N8" s="33">
        <v>14</v>
      </c>
      <c r="O8" s="33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3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32">
        <v>32</v>
      </c>
      <c r="AG8" s="32">
        <v>33</v>
      </c>
      <c r="AH8" s="32">
        <v>34</v>
      </c>
      <c r="AI8" s="32">
        <v>35</v>
      </c>
      <c r="AJ8" s="32">
        <v>36</v>
      </c>
      <c r="AK8" s="32">
        <v>37</v>
      </c>
      <c r="AL8" s="32">
        <v>38</v>
      </c>
      <c r="AM8" s="34">
        <v>39</v>
      </c>
      <c r="AN8" s="34">
        <v>40</v>
      </c>
      <c r="AO8" s="34">
        <v>41</v>
      </c>
      <c r="AP8" s="34">
        <v>42</v>
      </c>
      <c r="AQ8" s="32">
        <v>43</v>
      </c>
      <c r="AR8" s="32">
        <v>44</v>
      </c>
      <c r="AS8" s="32">
        <v>45</v>
      </c>
      <c r="AT8" s="32">
        <v>46</v>
      </c>
      <c r="AU8" s="32">
        <v>47</v>
      </c>
    </row>
    <row r="9" spans="1:48" s="2" customFormat="1" ht="142.5" customHeight="1">
      <c r="A9" s="14">
        <v>1</v>
      </c>
      <c r="B9" s="15">
        <v>334</v>
      </c>
      <c r="C9" s="15" t="s">
        <v>74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 t="s">
        <v>18</v>
      </c>
      <c r="P9" s="15"/>
      <c r="Q9" s="15"/>
      <c r="R9" s="15"/>
      <c r="S9" s="15"/>
      <c r="T9" s="15"/>
      <c r="U9" s="15"/>
      <c r="V9" s="15"/>
      <c r="W9" s="16" t="s">
        <v>55</v>
      </c>
      <c r="X9" s="15" t="s">
        <v>75</v>
      </c>
      <c r="Y9" s="17" t="s">
        <v>76</v>
      </c>
      <c r="Z9" s="17" t="s">
        <v>77</v>
      </c>
      <c r="AA9" s="16">
        <v>2013</v>
      </c>
      <c r="AB9" s="15"/>
      <c r="AC9" s="15"/>
      <c r="AD9" s="15"/>
      <c r="AE9" s="15"/>
      <c r="AF9" s="15"/>
      <c r="AG9" s="15"/>
      <c r="AH9" s="15"/>
      <c r="AI9" s="18"/>
      <c r="AJ9" s="15"/>
      <c r="AK9" s="19"/>
      <c r="AL9" s="19"/>
      <c r="AM9" s="35"/>
      <c r="AN9" s="35"/>
      <c r="AO9" s="35"/>
      <c r="AP9" s="35" t="s">
        <v>107</v>
      </c>
      <c r="AQ9" s="15" t="s">
        <v>68</v>
      </c>
      <c r="AR9" s="15" t="s">
        <v>72</v>
      </c>
      <c r="AS9" s="15" t="s">
        <v>69</v>
      </c>
      <c r="AT9" s="25">
        <v>42998</v>
      </c>
      <c r="AU9" s="20">
        <v>140</v>
      </c>
    </row>
    <row r="10" spans="1:48" s="2" customFormat="1" ht="140.25" customHeight="1">
      <c r="A10" s="10">
        <v>2</v>
      </c>
      <c r="B10" s="11">
        <v>1</v>
      </c>
      <c r="C10" s="11" t="s">
        <v>81</v>
      </c>
      <c r="D10" s="11" t="s">
        <v>82</v>
      </c>
      <c r="E10" s="11" t="s">
        <v>83</v>
      </c>
      <c r="F10" s="11" t="s">
        <v>84</v>
      </c>
      <c r="G10" s="11" t="s">
        <v>85</v>
      </c>
      <c r="H10" s="11" t="s">
        <v>86</v>
      </c>
      <c r="I10" s="12"/>
      <c r="J10" s="12"/>
      <c r="K10" s="11" t="s">
        <v>87</v>
      </c>
      <c r="L10" s="11" t="s">
        <v>88</v>
      </c>
      <c r="M10" s="11">
        <v>28</v>
      </c>
      <c r="N10" s="12"/>
      <c r="O10" s="11" t="s">
        <v>17</v>
      </c>
      <c r="P10" s="11" t="s">
        <v>89</v>
      </c>
      <c r="Q10" s="11" t="s">
        <v>20</v>
      </c>
      <c r="R10" s="12"/>
      <c r="S10" s="11" t="s">
        <v>67</v>
      </c>
      <c r="T10" s="11" t="s">
        <v>90</v>
      </c>
      <c r="U10" s="11" t="s">
        <v>21</v>
      </c>
      <c r="V10" s="11" t="s">
        <v>91</v>
      </c>
      <c r="W10" s="12"/>
      <c r="X10" s="12"/>
      <c r="Y10" s="12"/>
      <c r="Z10" s="12"/>
      <c r="AA10" s="12"/>
      <c r="AB10" s="12"/>
      <c r="AC10" s="12"/>
      <c r="AD10" s="12"/>
      <c r="AE10" s="12"/>
      <c r="AF10" s="13"/>
      <c r="AG10" s="13"/>
      <c r="AH10" s="12"/>
      <c r="AI10" s="12"/>
      <c r="AJ10" s="12"/>
      <c r="AK10" s="13"/>
      <c r="AL10" s="13"/>
      <c r="AM10" s="11"/>
      <c r="AN10" s="11"/>
      <c r="AO10" s="11"/>
      <c r="AP10" s="36" t="s">
        <v>107</v>
      </c>
      <c r="AQ10" s="11" t="s">
        <v>68</v>
      </c>
      <c r="AR10" s="20" t="s">
        <v>72</v>
      </c>
      <c r="AS10" s="20" t="s">
        <v>69</v>
      </c>
      <c r="AT10" s="25">
        <v>42998</v>
      </c>
      <c r="AU10" s="11">
        <v>140</v>
      </c>
    </row>
    <row r="11" spans="1:48" s="2" customFormat="1" ht="142.5" customHeight="1">
      <c r="A11" s="22">
        <v>3</v>
      </c>
      <c r="B11" s="21">
        <v>167</v>
      </c>
      <c r="C11" s="21" t="s">
        <v>92</v>
      </c>
      <c r="D11" s="11" t="s">
        <v>82</v>
      </c>
      <c r="E11" s="11" t="s">
        <v>83</v>
      </c>
      <c r="F11" s="11" t="s">
        <v>84</v>
      </c>
      <c r="G11" s="11" t="s">
        <v>85</v>
      </c>
      <c r="H11" s="21" t="s">
        <v>93</v>
      </c>
      <c r="I11" s="23"/>
      <c r="J11" s="23"/>
      <c r="K11" s="11" t="s">
        <v>87</v>
      </c>
      <c r="L11" s="11" t="s">
        <v>88</v>
      </c>
      <c r="M11" s="21">
        <v>15</v>
      </c>
      <c r="N11" s="23"/>
      <c r="O11" s="21" t="s">
        <v>17</v>
      </c>
      <c r="P11" s="21">
        <v>577</v>
      </c>
      <c r="Q11" s="21" t="s">
        <v>20</v>
      </c>
      <c r="R11" s="23"/>
      <c r="S11" s="22" t="s">
        <v>67</v>
      </c>
      <c r="T11" s="21" t="s">
        <v>94</v>
      </c>
      <c r="U11" s="21" t="s">
        <v>21</v>
      </c>
      <c r="V11" s="11" t="s">
        <v>91</v>
      </c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3"/>
      <c r="AI11" s="23"/>
      <c r="AJ11" s="23"/>
      <c r="AK11" s="24"/>
      <c r="AL11" s="24"/>
      <c r="AM11" s="11"/>
      <c r="AN11" s="11"/>
      <c r="AO11" s="11"/>
      <c r="AP11" s="36" t="s">
        <v>107</v>
      </c>
      <c r="AQ11" s="21" t="s">
        <v>68</v>
      </c>
      <c r="AR11" s="20" t="s">
        <v>72</v>
      </c>
      <c r="AS11" s="20" t="s">
        <v>69</v>
      </c>
      <c r="AT11" s="25">
        <v>43364</v>
      </c>
      <c r="AU11" s="21">
        <v>98</v>
      </c>
    </row>
    <row r="12" spans="1:48" s="2" customFormat="1" ht="129" customHeight="1">
      <c r="A12" s="22">
        <v>4</v>
      </c>
      <c r="B12" s="22">
        <v>25</v>
      </c>
      <c r="C12" s="21" t="s">
        <v>95</v>
      </c>
      <c r="D12" s="11" t="s">
        <v>82</v>
      </c>
      <c r="E12" s="11" t="s">
        <v>83</v>
      </c>
      <c r="F12" s="11" t="s">
        <v>84</v>
      </c>
      <c r="G12" s="11" t="s">
        <v>85</v>
      </c>
      <c r="H12" s="21" t="s">
        <v>86</v>
      </c>
      <c r="I12" s="23"/>
      <c r="J12" s="23"/>
      <c r="K12" s="11" t="s">
        <v>87</v>
      </c>
      <c r="L12" s="11" t="s">
        <v>88</v>
      </c>
      <c r="M12" s="22">
        <v>28</v>
      </c>
      <c r="N12" s="23"/>
      <c r="O12" s="21" t="s">
        <v>96</v>
      </c>
      <c r="P12" s="22" t="s">
        <v>97</v>
      </c>
      <c r="Q12" s="22" t="s">
        <v>19</v>
      </c>
      <c r="R12" s="23"/>
      <c r="S12" s="22" t="s">
        <v>67</v>
      </c>
      <c r="T12" s="22">
        <v>912</v>
      </c>
      <c r="U12" s="21" t="s">
        <v>21</v>
      </c>
      <c r="V12" s="21" t="s">
        <v>96</v>
      </c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4"/>
      <c r="AH12" s="23"/>
      <c r="AI12" s="23"/>
      <c r="AJ12" s="23"/>
      <c r="AK12" s="24"/>
      <c r="AL12" s="24"/>
      <c r="AM12" s="37"/>
      <c r="AN12" s="37"/>
      <c r="AO12" s="37"/>
      <c r="AP12" s="36" t="s">
        <v>107</v>
      </c>
      <c r="AQ12" s="21" t="s">
        <v>68</v>
      </c>
      <c r="AR12" s="20" t="s">
        <v>72</v>
      </c>
      <c r="AS12" s="20" t="s">
        <v>69</v>
      </c>
      <c r="AT12" s="27">
        <v>43699</v>
      </c>
      <c r="AU12" s="28">
        <v>55</v>
      </c>
    </row>
    <row r="13" spans="1:48" s="2" customFormat="1" ht="132" customHeight="1">
      <c r="A13" s="22">
        <v>5</v>
      </c>
      <c r="B13" s="22">
        <v>47</v>
      </c>
      <c r="C13" s="20" t="s">
        <v>74</v>
      </c>
      <c r="D13" s="11" t="s">
        <v>82</v>
      </c>
      <c r="E13" s="11" t="s">
        <v>83</v>
      </c>
      <c r="F13" s="11" t="s">
        <v>84</v>
      </c>
      <c r="G13" s="11" t="s">
        <v>85</v>
      </c>
      <c r="H13" s="21" t="s">
        <v>98</v>
      </c>
      <c r="I13" s="23"/>
      <c r="J13" s="23"/>
      <c r="K13" s="22" t="s">
        <v>87</v>
      </c>
      <c r="L13" s="21" t="s">
        <v>88</v>
      </c>
      <c r="M13" s="22">
        <v>82</v>
      </c>
      <c r="N13" s="23"/>
      <c r="O13" s="22" t="s">
        <v>99</v>
      </c>
      <c r="P13" s="21" t="s">
        <v>102</v>
      </c>
      <c r="Q13" s="22" t="s">
        <v>20</v>
      </c>
      <c r="R13" s="23"/>
      <c r="S13" s="22" t="s">
        <v>67</v>
      </c>
      <c r="T13" s="21" t="s">
        <v>100</v>
      </c>
      <c r="U13" s="22" t="s">
        <v>21</v>
      </c>
      <c r="V13" s="22" t="s">
        <v>101</v>
      </c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4"/>
      <c r="AH13" s="23"/>
      <c r="AI13" s="23"/>
      <c r="AJ13" s="23"/>
      <c r="AK13" s="24"/>
      <c r="AL13" s="24"/>
      <c r="AM13" s="23"/>
      <c r="AN13" s="23"/>
      <c r="AO13" s="23"/>
      <c r="AP13" s="36" t="s">
        <v>107</v>
      </c>
      <c r="AQ13" s="21" t="s">
        <v>68</v>
      </c>
      <c r="AR13" s="20" t="s">
        <v>72</v>
      </c>
      <c r="AS13" s="20" t="s">
        <v>69</v>
      </c>
      <c r="AT13" s="29">
        <v>44067</v>
      </c>
      <c r="AU13" s="22">
        <v>47</v>
      </c>
    </row>
    <row r="14" spans="1:48" s="2" customFormat="1" ht="120">
      <c r="A14" s="22">
        <v>6</v>
      </c>
      <c r="B14" s="22">
        <v>117</v>
      </c>
      <c r="C14" s="20" t="s">
        <v>74</v>
      </c>
      <c r="D14" s="11" t="s">
        <v>82</v>
      </c>
      <c r="E14" s="11" t="s">
        <v>83</v>
      </c>
      <c r="F14" s="11" t="s">
        <v>84</v>
      </c>
      <c r="G14" s="11" t="s">
        <v>85</v>
      </c>
      <c r="H14" s="21" t="s">
        <v>98</v>
      </c>
      <c r="I14" s="23"/>
      <c r="J14" s="23"/>
      <c r="K14" s="22" t="s">
        <v>87</v>
      </c>
      <c r="L14" s="21" t="s">
        <v>88</v>
      </c>
      <c r="M14" s="22">
        <v>82</v>
      </c>
      <c r="N14" s="23"/>
      <c r="O14" s="40" t="s">
        <v>109</v>
      </c>
      <c r="P14" s="39" t="s">
        <v>110</v>
      </c>
      <c r="Q14" s="22" t="s">
        <v>20</v>
      </c>
      <c r="R14" s="23"/>
      <c r="S14" s="22" t="s">
        <v>67</v>
      </c>
      <c r="T14" s="22" t="s">
        <v>111</v>
      </c>
      <c r="U14" s="22" t="s">
        <v>21</v>
      </c>
      <c r="V14" s="22" t="s">
        <v>101</v>
      </c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4"/>
      <c r="AH14" s="23"/>
      <c r="AI14" s="23"/>
      <c r="AJ14" s="23"/>
      <c r="AK14" s="24"/>
      <c r="AL14" s="24"/>
      <c r="AM14" s="23"/>
      <c r="AN14" s="23"/>
      <c r="AO14" s="23"/>
      <c r="AP14" s="36" t="s">
        <v>107</v>
      </c>
      <c r="AQ14" s="21" t="s">
        <v>68</v>
      </c>
      <c r="AR14" s="20" t="s">
        <v>72</v>
      </c>
      <c r="AS14" s="20" t="s">
        <v>69</v>
      </c>
      <c r="AT14" s="29">
        <v>44468</v>
      </c>
      <c r="AU14" s="22">
        <v>60</v>
      </c>
    </row>
    <row r="15" spans="1:48" s="2" customFormat="1">
      <c r="AF15" s="3"/>
      <c r="AG15" s="3"/>
      <c r="AK15" s="3"/>
      <c r="AL15" s="3"/>
      <c r="AP15" s="3"/>
    </row>
    <row r="16" spans="1:48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>
      <c r="AF1019" s="1"/>
      <c r="AG1019" s="1"/>
      <c r="AK1019" s="1"/>
      <c r="AL1019" s="1"/>
      <c r="AP1019" s="1"/>
    </row>
    <row r="1020" spans="32:42">
      <c r="AF1020" s="1"/>
      <c r="AG1020" s="1"/>
      <c r="AK1020" s="1"/>
      <c r="AL1020" s="1"/>
      <c r="AP1020" s="1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</row>
    <row r="1033" spans="2:42">
      <c r="B1033" s="2"/>
      <c r="AF1033" s="1"/>
      <c r="AG1033" s="1"/>
      <c r="AK1033" s="1"/>
      <c r="AL1033" s="1"/>
    </row>
    <row r="1034" spans="2:42">
      <c r="AF1034" s="1"/>
      <c r="AG1034" s="1"/>
      <c r="AK1034" s="1"/>
      <c r="AL1034" s="1"/>
    </row>
    <row r="1035" spans="2:42">
      <c r="AF1035" s="1"/>
    </row>
  </sheetData>
  <sheetProtection insertColumns="0" insertRows="0" deleteColumns="0" deleteRows="0" selectLockedCells="1" selectUnlockedCells="1"/>
  <protectedRanges>
    <protectedRange password="CF7A" sqref="A1:AL8 AQ1:AU8" name="Диапазон1"/>
    <protectedRange password="CF7A" sqref="AM1:AP8" name="Диапазон1_2"/>
  </protectedRanges>
  <dataConsolidate/>
  <mergeCells count="61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R1:AU2"/>
    <mergeCell ref="AT3:AU3"/>
    <mergeCell ref="AC4:AC7"/>
    <mergeCell ref="W1:AB2"/>
    <mergeCell ref="AC1:AL1"/>
    <mergeCell ref="AC2:AG2"/>
    <mergeCell ref="AH2:AL2"/>
    <mergeCell ref="AD4:AD7"/>
    <mergeCell ref="AE4:AE7"/>
    <mergeCell ref="AU4:AU7"/>
    <mergeCell ref="AT4:AT7"/>
    <mergeCell ref="AS3:AS7"/>
    <mergeCell ref="AR3:AR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Q1:AQ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M1:AP1"/>
    <mergeCell ref="AM2:AO3"/>
    <mergeCell ref="AP2:AP7"/>
    <mergeCell ref="AM4:AM7"/>
    <mergeCell ref="AN4:AN7"/>
    <mergeCell ref="AO4:AO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U9:AU13 AQ15:AQ1032">
      <formula1>1</formula1>
      <formula2>100000000000000</formula2>
    </dataValidation>
    <dataValidation type="whole" allowBlank="1" showInputMessage="1" showErrorMessage="1" sqref="Z10:Z905 AA9">
      <formula1>1900</formula1>
      <formula2>2100</formula2>
    </dataValidation>
    <dataValidation type="date" allowBlank="1" showInputMessage="1" showErrorMessage="1" sqref="AK9:AL1034 AF9:AG1035 AM9:AP9 AT9:AT13 AP10:AP1031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  <dataValidation type="list" allowBlank="1" showInputMessage="1" showErrorMessage="1" sqref="AM10:AM835 AQ9:AQ14">
      <formula1>статус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2020-08-28T06:19:36Z</cp:lastPrinted>
  <dcterms:created xsi:type="dcterms:W3CDTF">2015-12-13T13:59:14Z</dcterms:created>
  <dcterms:modified xsi:type="dcterms:W3CDTF">2021-10-08T07:59:58Z</dcterms:modified>
</cp:coreProperties>
</file>